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12.2024." sheetId="1" r:id="GemRid5997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<sst xmlns="http://schemas.openxmlformats.org/spreadsheetml/2006/main" count="45" uniqueCount="45">
  <si>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- 05.12.2024.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</si>
  <si>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</si>
  <si>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</si>
  <si>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</si>
  <si>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</si>
  <si>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</si>
  <si>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</si>
  <si>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</si>
  <si>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</si>
  <si>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</si>
  <si>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</si>
  <si>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</si>
  <si>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</si>
  <si>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</si>
  <si>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</si>
  <si>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</si>
  <si>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</si>
  <si>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</si>
  <si>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</si>
  <si>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</si>
  <si>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</si>
  <si>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</si>
  <si>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1,13</t>
  </si>
  <si>
    <t>1,15</t>
  </si>
  <si>
    <t>Službeno berzansko tržište - Lista C</t>
  </si>
  <si>
    <t>BOKS-R-A</t>
  </si>
  <si>
    <t>Boksit a.d. Milići</t>
  </si>
  <si>
    <t>0,4</t>
  </si>
  <si>
    <t/>
  </si>
  <si>
    <t>0,4(A)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</si>
  <si>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</si>
  <si>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</si>
  <si>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</si>
  <si>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</si>
  <si>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</si>
  <si>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</si>
  <si>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</si>
  <si>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100(A)</t>
  </si>
  <si>
    <t>RSDS-O-K</t>
  </si>
  <si>
    <t>Republika Srpska - dev. štednja 11</t>
  </si>
  <si>
    <t>91,02</t>
  </si>
  <si>
    <t>93,75</t>
  </si>
  <si>
    <t>91,1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</si>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</sst>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99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917.32000000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3158.76000000</v>
      </c>
      <c r="J3" s="12">
        <v>0.71000000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1.13000000</v>
      </c>
      <c r="I11" s="40">
        <v>1.13000000</v>
      </c>
      <c r="J11" s="41">
        <v>1004</v>
      </c>
      <c r="K11" s="10">
        <v>1134.52000000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858</v>
      </c>
      <c r="K14" s="10">
        <v>343.20000000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7.769038</v>
      </c>
      <c r="D19" s="40" t="s">
        <v>28</v>
      </c>
      <c r="E19" s="40" t="s">
        <v>36</v>
      </c>
      <c r="F19" s="40" t="s">
        <v>37</v>
      </c>
      <c r="G19" s="40">
        <v>0.00000000</v>
      </c>
      <c r="H19" s="40">
        <v>100.00000000</v>
      </c>
      <c r="I19" s="40">
        <v>100.00000000</v>
      </c>
      <c r="J19" s="41">
        <v>10</v>
      </c>
      <c r="K19" s="10">
        <v>950.13000000</v>
      </c>
    </row>
    <row r="20">
      <c r="A20" s="37" t="s">
        <v>38</v>
      </c>
      <c r="B20" s="47" t="s">
        <v>39</v>
      </c>
      <c r="C20" s="48">
        <v>6.764765</v>
      </c>
      <c r="D20" s="40" t="s">
        <v>40</v>
      </c>
      <c r="E20" s="40" t="s">
        <v>41</v>
      </c>
      <c r="F20" s="40" t="s">
        <v>42</v>
      </c>
      <c r="G20" s="40">
        <v>0.07000000</v>
      </c>
      <c r="H20" s="40">
        <v>91.10000000</v>
      </c>
      <c r="I20" s="40">
        <v>91.10000000</v>
      </c>
      <c r="J20" s="41">
        <v>6830</v>
      </c>
      <c r="K20" s="10">
        <v>6222.13000000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43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